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porg-my.sharepoint.com/personal/lwicker_bapeo_org/Documents/Documents/BAP_OneDrive/BAP Awards/2026/Outstanding Faculty Advisors/"/>
    </mc:Choice>
  </mc:AlternateContent>
  <xr:revisionPtr revIDLastSave="0" documentId="8_{5DEDF65B-9699-40A6-A884-342BCA3A5408}" xr6:coauthVersionLast="47" xr6:coauthVersionMax="47" xr10:uidLastSave="{00000000-0000-0000-0000-000000000000}"/>
  <bookViews>
    <workbookView xWindow="-98" yWindow="-98" windowWidth="25996" windowHeight="10276" xr2:uid="{00000000-000D-0000-FFFF-FFFF00000000}"/>
  </bookViews>
  <sheets>
    <sheet name="Faculty Advisor Award Template" sheetId="1" r:id="rId1"/>
  </sheets>
  <definedNames>
    <definedName name="_xlnm.Print_Area" localSheetId="0">'Faculty Advisor Award Template'!$A$1:$M$65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5" i="1" l="1"/>
  <c r="M43" i="1"/>
  <c r="M42" i="1"/>
  <c r="M58" i="1"/>
  <c r="M57" i="1"/>
  <c r="M54" i="1"/>
  <c r="M53" i="1"/>
  <c r="M52" i="1"/>
  <c r="M51" i="1"/>
  <c r="M50" i="1"/>
  <c r="M49" i="1"/>
  <c r="M41" i="1"/>
  <c r="M40" i="1"/>
  <c r="M39" i="1"/>
  <c r="M38" i="1"/>
  <c r="M37" i="1"/>
  <c r="M36" i="1"/>
  <c r="M35" i="1"/>
  <c r="M34" i="1"/>
  <c r="M33" i="1"/>
  <c r="M27" i="1"/>
  <c r="M26" i="1"/>
  <c r="M25" i="1"/>
  <c r="M24" i="1"/>
  <c r="M23" i="1"/>
  <c r="M22" i="1"/>
  <c r="M17" i="1"/>
  <c r="M16" i="1"/>
  <c r="M15" i="1"/>
  <c r="M10" i="1"/>
</calcChain>
</file>

<file path=xl/sharedStrings.xml><?xml version="1.0" encoding="utf-8"?>
<sst xmlns="http://schemas.openxmlformats.org/spreadsheetml/2006/main" count="68" uniqueCount="60">
  <si>
    <t>Total</t>
  </si>
  <si>
    <t xml:space="preserve"> </t>
  </si>
  <si>
    <t>Meetings:</t>
  </si>
  <si>
    <t>Enter Name Here</t>
  </si>
  <si>
    <t>Enter University Here</t>
  </si>
  <si>
    <t>Enter Region Here</t>
  </si>
  <si>
    <t>*Does not include Competitions Below</t>
  </si>
  <si>
    <t>Overall Quality of the Application</t>
  </si>
  <si>
    <t>For each year, please put an X in the category your chapter received</t>
  </si>
  <si>
    <t>for each year served by the faculty advisor</t>
  </si>
  <si>
    <t>Award Status:</t>
  </si>
  <si>
    <t>For each year, please put an X in the items your chapter participated in</t>
  </si>
  <si>
    <t>for each year served by the faculty advisor.  List items below.</t>
  </si>
  <si>
    <t>Write up, letters, etc.</t>
  </si>
  <si>
    <t>2015-2016</t>
  </si>
  <si>
    <t>Examples (must not be performed in a prior year):</t>
  </si>
  <si>
    <t>Other Innovative Faculty Initiatives (Please specify), i.e.</t>
  </si>
  <si>
    <t>2016-2017</t>
  </si>
  <si>
    <t>2017-2018</t>
  </si>
  <si>
    <t>2018-2019</t>
  </si>
  <si>
    <t>Indicate the University Where You Served →</t>
  </si>
  <si>
    <t>Indicate Under Each Year Whether Advisor (A) or Co-Advisor (CA) →</t>
  </si>
  <si>
    <t>Highlight in Red the Academic Years You Served (add additional columns if necessary) →</t>
  </si>
  <si>
    <t>(If you have won the award before, enter information since the last award)</t>
  </si>
  <si>
    <t xml:space="preserve">Have you won this award before? </t>
  </si>
  <si>
    <t>2019-2020</t>
  </si>
  <si>
    <t>2020-2021</t>
  </si>
  <si>
    <t>2021-2022</t>
  </si>
  <si>
    <t>2022-2023</t>
  </si>
  <si>
    <t>Hosted/co-Hosted/assisted with regional or mid-year meeting</t>
  </si>
  <si>
    <t>Hosted/co-Hosted/assisted with annual meeting</t>
  </si>
  <si>
    <t>Attended regional or mid-year meeting</t>
  </si>
  <si>
    <t>Chapter presented at annual meeting or helped in meaningful way*</t>
  </si>
  <si>
    <t>Attended annual meeting</t>
  </si>
  <si>
    <t>Participated in Best Practices  - Regional/Mid-Year</t>
  </si>
  <si>
    <t>Placed in Best Practices  - Regional/Mid-Year</t>
  </si>
  <si>
    <t>Nominated Outstanding Dean</t>
  </si>
  <si>
    <t>Student participated in Project Run With It (PRWI)</t>
  </si>
  <si>
    <t>Submitted for Grant Thornton Ethics Award</t>
  </si>
  <si>
    <t>Conducted internal audit</t>
  </si>
  <si>
    <t>Mentored new chapter</t>
  </si>
  <si>
    <t>Initiated Chapter Alumni Advisor role</t>
  </si>
  <si>
    <t>2023-2024</t>
  </si>
  <si>
    <t>2024-2025</t>
  </si>
  <si>
    <t xml:space="preserve">Submitted to Gold/Platinum Challenge </t>
  </si>
  <si>
    <t>Chapter presented at regional/mid-year meeting or helped in meaningful way*</t>
  </si>
  <si>
    <t>Nominated Alumni Advocate/Alumni Rep</t>
  </si>
  <si>
    <t>Awarded Superior/Gold</t>
  </si>
  <si>
    <t>Awarded Distinguished/Silver</t>
  </si>
  <si>
    <t>2025-2026</t>
  </si>
  <si>
    <t>Submitted for EY Leadership Award</t>
  </si>
  <si>
    <t xml:space="preserve">Awarded Gold/Platinum </t>
  </si>
  <si>
    <t>Nominated student for AICPA Foundation Medal of Inspiration</t>
  </si>
  <si>
    <t>Participated in Best Practices - annual meeting</t>
  </si>
  <si>
    <t xml:space="preserve">Something new and creative </t>
  </si>
  <si>
    <t>Facilitated multi-chapter meeting</t>
  </si>
  <si>
    <t>Organized multi-chapter Service project</t>
  </si>
  <si>
    <t>Nominated somone for Business Professional of the Year (BIPOY)</t>
  </si>
  <si>
    <t>Entered Chapter in the following Competitions:</t>
  </si>
  <si>
    <t>Other (list)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</si>
</sst>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rgb="FFB3272F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C19D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5" xfId="0" quotePrefix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0" xfId="0" quotePrefix="1" applyFont="1"/>
    <xf numFmtId="0" fontId="2" fillId="0" borderId="4" xfId="0" quotePrefix="1" applyFont="1" applyBorder="1"/>
    <xf numFmtId="0" fontId="2" fillId="0" borderId="5" xfId="0" applyFont="1" applyBorder="1"/>
    <xf numFmtId="0" fontId="2" fillId="0" borderId="1" xfId="0" applyFont="1" applyBorder="1"/>
    <xf numFmtId="0" fontId="3" fillId="0" borderId="0" xfId="0" applyFont="1"/>
    <xf numFmtId="0" fontId="1" fillId="0" borderId="1" xfId="0" quotePrefix="1" applyFont="1" applyBorder="1"/>
    <xf numFmtId="0" fontId="2" fillId="0" borderId="1" xfId="0" quotePrefix="1" applyFont="1" applyBorder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2" borderId="1" xfId="0" applyFont="1" applyFill="1" applyBorder="1"/>
    <xf numFmtId="0" fontId="4" fillId="0" borderId="0" xfId="0" applyFont="1"/>
    <xf numFmtId="0" fontId="4" fillId="0" borderId="1" xfId="0" quotePrefix="1" applyFont="1" applyBorder="1"/>
    <xf numFmtId="0" fontId="4" fillId="0" borderId="1" xfId="0" applyFont="1" applyBorder="1"/>
    <xf numFmtId="0" fontId="5" fillId="0" borderId="0" xfId="0" applyFont="1"/>
    <xf numFmtId="0" fontId="2" fillId="0" borderId="4" xfId="0" quotePrefix="1" applyFont="1" applyBorder="1" applyAlignment="1">
      <alignment horizontal="left"/>
    </xf>
    <xf numFmtId="0" fontId="6" fillId="0" borderId="5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3272F"/>
      <color rgb="FFC5C1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58"/>
  <sheetViews>
    <sheetView tabSelected="1" topLeftCell="A41" workbookViewId="0">
      <selection activeCell="A57" sqref="A57"/>
    </sheetView>
  </sheetViews>
  <sheetFormatPr defaultColWidth="8.9296875" defaultRowHeight="12.75" x14ac:dyDescent="0.35"/>
  <cols>
    <col min="1" max="1" width="83.9296875" style="1" customWidth="1"/>
    <col min="2" max="12" width="9" style="1" customWidth="1"/>
    <col min="13" max="16384" width="8.9296875" style="1"/>
  </cols>
  <sheetData>
    <row r="2" spans="1:14" ht="13.9" x14ac:dyDescent="0.4">
      <c r="A2" s="17" t="s">
        <v>3</v>
      </c>
    </row>
    <row r="3" spans="1:14" ht="13.9" x14ac:dyDescent="0.4">
      <c r="A3" s="17" t="s">
        <v>4</v>
      </c>
    </row>
    <row r="4" spans="1:14" ht="13.9" x14ac:dyDescent="0.4">
      <c r="A4" s="17" t="s">
        <v>5</v>
      </c>
    </row>
    <row r="5" spans="1:14" ht="13.9" x14ac:dyDescent="0.4">
      <c r="A5" s="17" t="s">
        <v>24</v>
      </c>
    </row>
    <row r="6" spans="1:14" x14ac:dyDescent="0.35">
      <c r="A6" s="20" t="s">
        <v>23</v>
      </c>
    </row>
    <row r="7" spans="1:14" ht="13.15" thickBot="1" x14ac:dyDescent="0.4"/>
    <row r="8" spans="1:14" ht="13.5" thickBot="1" x14ac:dyDescent="0.45">
      <c r="A8" s="4" t="s">
        <v>22</v>
      </c>
      <c r="B8" s="22" t="s">
        <v>14</v>
      </c>
      <c r="C8" s="22" t="s">
        <v>17</v>
      </c>
      <c r="D8" s="22" t="s">
        <v>18</v>
      </c>
      <c r="E8" s="22" t="s">
        <v>19</v>
      </c>
      <c r="F8" s="22" t="s">
        <v>25</v>
      </c>
      <c r="G8" s="22" t="s">
        <v>26</v>
      </c>
      <c r="H8" s="22" t="s">
        <v>27</v>
      </c>
      <c r="I8" s="22" t="s">
        <v>28</v>
      </c>
      <c r="J8" s="22" t="s">
        <v>42</v>
      </c>
      <c r="K8" s="22" t="s">
        <v>43</v>
      </c>
      <c r="L8" s="22" t="s">
        <v>49</v>
      </c>
      <c r="M8" s="3" t="s">
        <v>0</v>
      </c>
    </row>
    <row r="9" spans="1:14" ht="13.15" thickBot="1" x14ac:dyDescent="0.4">
      <c r="A9" s="4" t="s">
        <v>20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1:14" ht="13.15" thickBot="1" x14ac:dyDescent="0.4">
      <c r="A10" s="4" t="s">
        <v>21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7">
        <f>COUNTIF((B10:L10),"x")</f>
        <v>0</v>
      </c>
    </row>
    <row r="11" spans="1:14" x14ac:dyDescent="0.35">
      <c r="A11" s="8"/>
      <c r="N11" s="9" t="s">
        <v>1</v>
      </c>
    </row>
    <row r="12" spans="1:14" ht="13.9" x14ac:dyDescent="0.4">
      <c r="A12" s="18" t="s">
        <v>10</v>
      </c>
    </row>
    <row r="13" spans="1:14" x14ac:dyDescent="0.35">
      <c r="A13" s="16" t="s">
        <v>8</v>
      </c>
    </row>
    <row r="14" spans="1:14" ht="13.15" thickBot="1" x14ac:dyDescent="0.4">
      <c r="A14" s="16" t="s">
        <v>9</v>
      </c>
    </row>
    <row r="15" spans="1:14" ht="13.15" thickBot="1" x14ac:dyDescent="0.4">
      <c r="A15" s="4" t="s">
        <v>51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7">
        <f>COUNTIF((B15:L15),"x")</f>
        <v>0</v>
      </c>
      <c r="N15" s="1" t="s">
        <v>1</v>
      </c>
    </row>
    <row r="16" spans="1:14" ht="13.15" thickBot="1" x14ac:dyDescent="0.4">
      <c r="A16" s="4" t="s">
        <v>47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7">
        <f>COUNTIF((B16:L16),"x")</f>
        <v>0</v>
      </c>
    </row>
    <row r="17" spans="1:14" ht="13.15" thickBot="1" x14ac:dyDescent="0.4">
      <c r="A17" s="4" t="s">
        <v>48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7">
        <f>COUNTIF((B17:L17),"x")</f>
        <v>0</v>
      </c>
    </row>
    <row r="18" spans="1:14" x14ac:dyDescent="0.35">
      <c r="A18" s="11"/>
    </row>
    <row r="19" spans="1:14" ht="13.9" x14ac:dyDescent="0.4">
      <c r="A19" s="18" t="s">
        <v>2</v>
      </c>
    </row>
    <row r="20" spans="1:14" x14ac:dyDescent="0.35">
      <c r="A20" s="16" t="s">
        <v>11</v>
      </c>
    </row>
    <row r="21" spans="1:14" ht="13.15" thickBot="1" x14ac:dyDescent="0.4">
      <c r="A21" s="16" t="s">
        <v>9</v>
      </c>
    </row>
    <row r="22" spans="1:14" ht="13.15" thickBot="1" x14ac:dyDescent="0.4">
      <c r="A22" s="4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7">
        <f>COUNTIF((B22:L22),"x")</f>
        <v>0</v>
      </c>
    </row>
    <row r="23" spans="1:14" ht="13.15" thickBot="1" x14ac:dyDescent="0.4">
      <c r="A23" s="4" t="s">
        <v>32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7">
        <f>COUNTIF((B23:L23),"x")</f>
        <v>0</v>
      </c>
    </row>
    <row r="24" spans="1:14" ht="13.15" thickBot="1" x14ac:dyDescent="0.4">
      <c r="A24" s="4" t="s">
        <v>31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7">
        <f>COUNTIF((B24:L24),"x")</f>
        <v>0</v>
      </c>
    </row>
    <row r="25" spans="1:14" ht="13.15" thickBot="1" x14ac:dyDescent="0.4">
      <c r="A25" s="4" t="s">
        <v>45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7">
        <f>COUNTIF((B25:L25),"x")</f>
        <v>0</v>
      </c>
    </row>
    <row r="26" spans="1:14" ht="13.15" thickBot="1" x14ac:dyDescent="0.4">
      <c r="A26" s="4" t="s">
        <v>29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7">
        <f>COUNTIF((B26:L26),"x")</f>
        <v>0</v>
      </c>
      <c r="N26" s="1" t="s">
        <v>1</v>
      </c>
    </row>
    <row r="27" spans="1:14" ht="13.15" thickBot="1" x14ac:dyDescent="0.4">
      <c r="A27" s="4" t="s">
        <v>30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7">
        <f>COUNTIF((B27:L27),"x")</f>
        <v>0</v>
      </c>
    </row>
    <row r="28" spans="1:14" ht="13.15" thickBot="1" x14ac:dyDescent="0.4">
      <c r="A28" s="4" t="s">
        <v>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7"/>
    </row>
    <row r="29" spans="1:14" x14ac:dyDescent="0.35">
      <c r="A29" s="8"/>
    </row>
    <row r="30" spans="1:14" ht="13.9" x14ac:dyDescent="0.4">
      <c r="A30" s="18" t="s">
        <v>58</v>
      </c>
    </row>
    <row r="31" spans="1:14" x14ac:dyDescent="0.35">
      <c r="A31" s="16" t="s">
        <v>11</v>
      </c>
    </row>
    <row r="32" spans="1:14" ht="13.15" thickBot="1" x14ac:dyDescent="0.4">
      <c r="A32" s="16" t="s">
        <v>9</v>
      </c>
    </row>
    <row r="33" spans="1:14" ht="13.15" thickBot="1" x14ac:dyDescent="0.4">
      <c r="A33" s="4" t="s">
        <v>44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7">
        <f>COUNTIF((B33:L33),"x")</f>
        <v>0</v>
      </c>
      <c r="N33" s="1" t="s">
        <v>1</v>
      </c>
    </row>
    <row r="34" spans="1:14" ht="13.15" thickBot="1" x14ac:dyDescent="0.4">
      <c r="A34" s="4" t="s">
        <v>34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7">
        <f>COUNTIF((B34:L34),"x")</f>
        <v>0</v>
      </c>
    </row>
    <row r="35" spans="1:14" ht="13.15" thickBot="1" x14ac:dyDescent="0.4">
      <c r="A35" s="4" t="s">
        <v>35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7">
        <f>COUNTIF((B35:L35),"x")</f>
        <v>0</v>
      </c>
    </row>
    <row r="36" spans="1:14" ht="13.15" thickBot="1" x14ac:dyDescent="0.4">
      <c r="A36" s="4" t="s">
        <v>53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7">
        <f>COUNTIF((B36:L36),"x")</f>
        <v>0</v>
      </c>
    </row>
    <row r="37" spans="1:14" ht="13.15" thickBot="1" x14ac:dyDescent="0.4">
      <c r="A37" s="4" t="s">
        <v>46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7">
        <f>COUNTIF((B37:L37),"x")</f>
        <v>0</v>
      </c>
    </row>
    <row r="38" spans="1:14" ht="13.15" thickBot="1" x14ac:dyDescent="0.4">
      <c r="A38" s="4" t="s">
        <v>36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7">
        <f>COUNTIF((B38:L38),"x")</f>
        <v>0</v>
      </c>
    </row>
    <row r="39" spans="1:14" ht="13.15" thickBot="1" x14ac:dyDescent="0.4">
      <c r="A39" s="4" t="s">
        <v>52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7">
        <f>COUNTIF((B39:L39),"x")</f>
        <v>0</v>
      </c>
    </row>
    <row r="40" spans="1:14" ht="13.15" thickBot="1" x14ac:dyDescent="0.4">
      <c r="A40" s="4" t="s">
        <v>37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7">
        <f>COUNTIF((B40:L40),"x")</f>
        <v>0</v>
      </c>
    </row>
    <row r="41" spans="1:14" ht="13.15" thickBot="1" x14ac:dyDescent="0.4">
      <c r="A41" s="4" t="s">
        <v>38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7">
        <f>COUNTIF((B41:L41),"x")</f>
        <v>0</v>
      </c>
    </row>
    <row r="42" spans="1:14" ht="13.15" thickBot="1" x14ac:dyDescent="0.4">
      <c r="A42" s="21" t="s">
        <v>50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7">
        <f t="shared" ref="M42:M43" si="0">COUNTIF((B42:L42),"x")</f>
        <v>0</v>
      </c>
    </row>
    <row r="43" spans="1:14" ht="13.15" thickBot="1" x14ac:dyDescent="0.4">
      <c r="A43" s="4" t="s">
        <v>57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7">
        <f t="shared" si="0"/>
        <v>0</v>
      </c>
    </row>
    <row r="44" spans="1:14" x14ac:dyDescent="0.35">
      <c r="A44" s="8"/>
    </row>
    <row r="45" spans="1:14" ht="13.9" x14ac:dyDescent="0.4">
      <c r="A45" s="19" t="s">
        <v>16</v>
      </c>
      <c r="N45" s="1" t="s">
        <v>1</v>
      </c>
    </row>
    <row r="46" spans="1:14" x14ac:dyDescent="0.35">
      <c r="A46" s="16" t="s">
        <v>11</v>
      </c>
    </row>
    <row r="47" spans="1:14" x14ac:dyDescent="0.35">
      <c r="A47" s="16" t="s">
        <v>12</v>
      </c>
    </row>
    <row r="48" spans="1:14" ht="13.5" thickBot="1" x14ac:dyDescent="0.45">
      <c r="A48" s="12" t="s">
        <v>15</v>
      </c>
    </row>
    <row r="49" spans="1:13" ht="13.15" thickBot="1" x14ac:dyDescent="0.4">
      <c r="A49" s="4" t="s">
        <v>39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7">
        <f>COUNTIF((B49:L49),"x")</f>
        <v>0</v>
      </c>
    </row>
    <row r="50" spans="1:13" ht="13.15" thickBot="1" x14ac:dyDescent="0.4">
      <c r="A50" s="4" t="s">
        <v>40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7">
        <f>COUNTIF((B50:L50),"x")</f>
        <v>0</v>
      </c>
    </row>
    <row r="51" spans="1:13" ht="13.15" thickBot="1" x14ac:dyDescent="0.4">
      <c r="A51" s="4" t="s">
        <v>54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7">
        <f>COUNTIF((B51:L51),"x")</f>
        <v>0</v>
      </c>
    </row>
    <row r="52" spans="1:13" ht="13.15" thickBot="1" x14ac:dyDescent="0.4">
      <c r="A52" s="4" t="s">
        <v>55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7">
        <f>COUNTIF((B52:L52),"x")</f>
        <v>0</v>
      </c>
    </row>
    <row r="53" spans="1:13" ht="13.15" thickBot="1" x14ac:dyDescent="0.4">
      <c r="A53" s="4" t="s">
        <v>56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7">
        <f>COUNTIF((B53:L53),"x")</f>
        <v>0</v>
      </c>
    </row>
    <row r="54" spans="1:13" ht="13.15" thickBot="1" x14ac:dyDescent="0.4">
      <c r="A54" s="4" t="s">
        <v>41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7">
        <f>COUNTIF((B54:L54),"x")</f>
        <v>0</v>
      </c>
    </row>
    <row r="55" spans="1:13" ht="13.15" thickBot="1" x14ac:dyDescent="0.4">
      <c r="A55" s="4" t="s">
        <v>59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7">
        <f>COUNTIF((B55:L55),"x")</f>
        <v>0</v>
      </c>
    </row>
    <row r="56" spans="1:13" ht="13.5" thickBot="1" x14ac:dyDescent="0.45">
      <c r="A56" s="10"/>
    </row>
    <row r="57" spans="1:13" ht="13.15" thickBot="1" x14ac:dyDescent="0.4">
      <c r="A57" s="1" t="s">
        <v>7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7">
        <f>COUNTIF((B57:L57),"x")</f>
        <v>0</v>
      </c>
    </row>
    <row r="58" spans="1:13" ht="13.15" thickBot="1" x14ac:dyDescent="0.4">
      <c r="A58" s="14" t="s">
        <v>13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7">
        <f>COUNTIF((B58:L58),"x")</f>
        <v>0</v>
      </c>
    </row>
  </sheetData>
  <pageMargins left="0.7" right="0.7" top="0.75" bottom="0.75" header="0.3" footer="0.3"/>
  <pageSetup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AA4216139C8D4A9D6C9B2F2311145E" ma:contentTypeVersion="13" ma:contentTypeDescription="Create a new document." ma:contentTypeScope="" ma:versionID="7df05f654d0d4274f4a425350779a35f">
  <xsd:schema xmlns:xsd="http://www.w3.org/2001/XMLSchema" xmlns:xs="http://www.w3.org/2001/XMLSchema" xmlns:p="http://schemas.microsoft.com/office/2006/metadata/properties" xmlns:ns3="bd95f17b-57dd-453f-92a6-e98863cad225" xmlns:ns4="efedc628-91c1-49d5-97f1-726fd8e94222" targetNamespace="http://schemas.microsoft.com/office/2006/metadata/properties" ma:root="true" ma:fieldsID="ec79775e1bb1a35ff7e9682ddb114ce4" ns3:_="" ns4:_="">
    <xsd:import namespace="bd95f17b-57dd-453f-92a6-e98863cad225"/>
    <xsd:import namespace="efedc628-91c1-49d5-97f1-726fd8e9422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3:MediaServiceDateTaken" minOccurs="0"/>
                <xsd:element ref="ns3:MediaServiceAutoTag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95f17b-57dd-453f-92a6-e98863cad2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edc628-91c1-49d5-97f1-726fd8e94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4B2E61-7D64-43E1-A701-66A97C2FCF9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fedc628-91c1-49d5-97f1-726fd8e94222"/>
    <ds:schemaRef ds:uri="bd95f17b-57dd-453f-92a6-e98863cad225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59FC82E-FC14-4291-BE44-E325936FCC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F92827-4640-445F-9D5E-05065046A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95f17b-57dd-453f-92a6-e98863cad225"/>
    <ds:schemaRef ds:uri="efedc628-91c1-49d5-97f1-726fd8e94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Faculty Advisor Award Template</vt:lpstr>
      <vt:lpstr>'Faculty Advisor Award Template'!Print_Area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Lightner</dc:creator>
  <cp:lastModifiedBy>Lisa Wicker</cp:lastModifiedBy>
  <cp:lastPrinted>2011-08-09T16:59:28Z</cp:lastPrinted>
  <dcterms:created xsi:type="dcterms:W3CDTF">2011-06-15T22:03:27Z</dcterms:created>
  <dcterms:modified xsi:type="dcterms:W3CDTF">2026-02-10T18:37:34Z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0x010100A1AA4216139C8D4A9D6C9B2F2311145E</vt:lpwstr>
  </property>
</Properties>
</file>